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30-2021\"/>
    </mc:Choice>
  </mc:AlternateContent>
  <xr:revisionPtr revIDLastSave="0" documentId="13_ncr:1_{7FBD7D86-5DF3-4961-B75D-D640F2967AB7}" xr6:coauthVersionLast="36" xr6:coauthVersionMax="36" xr10:uidLastSave="{00000000-0000-0000-0000-000000000000}"/>
  <bookViews>
    <workbookView xWindow="0" yWindow="0" windowWidth="21570" windowHeight="798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 iterateDelta="1E-4"/>
</workbook>
</file>

<file path=xl/calcChain.xml><?xml version="1.0" encoding="utf-8"?>
<calcChain xmlns="http://schemas.openxmlformats.org/spreadsheetml/2006/main">
  <c r="Q7" i="22" l="1"/>
  <c r="M7" i="22"/>
  <c r="P7" i="22"/>
  <c r="O10" i="22" l="1"/>
  <c r="N10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<sst xmlns="http://schemas.openxmlformats.org/spreadsheetml/2006/main" count="33" uniqueCount="33">
  <si>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</si>
  <si>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</si>
  <si>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</si>
  <si>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</si>
  <si>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</si>
  <si>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</si>
  <si>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</si>
  <si>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</si>
  <si>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</si>
  <si>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</si>
  <si>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</si>
  <si>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</si>
  <si>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</si>
  <si>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</si>
  <si>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</si>
  <si>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</si>
  <si>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</si>
  <si>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</si>
  <si>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</si>
  <si>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</si>
  <si>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</si>
  <si>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</si>
  <si>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</si>
  <si>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</si>
  <si>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</si>
  <si>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ks</t>
  </si>
  <si>
    <t>Ing. Miroslav Horák, Ph.D.,
Tel.: 37763 2340,
E-mail: horak21@kme.zcu.cz</t>
  </si>
  <si>
    <t>Technická 8,
301 00 Plzeň,
Fakulta aplikovaných věd - Katedra mechaniky,
místnost UC 403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</si>
  <si>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</si>
  <si>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030 - 2021 </t>
  </si>
  <si>
    <t>Hyperworks 125 jedn.</t>
  </si>
  <si>
    <t>Samostatná faktura</t>
  </si>
  <si>
    <r>
      <t xml:space="preserve">Plovoucí Licence sw. pro nekomerční použití </t>
    </r>
    <r>
      <rPr>
        <b/>
        <sz val="11"/>
        <color rgb="FF000000"/>
        <rFont val="Calibri"/>
        <family val="2"/>
        <charset val="238"/>
      </rPr>
      <t>na období od 1.1.2022 do 31.12.2022.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modelování, analýzy, optimalizace, vizualizace a automatizace procesů v oblastech strukturální mechaniky, multi-body simulací, proudění tekutin, elektromagnetismu a multi-fyziky.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</si>
</sst>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left" vertical="center" wrapText="1"/>
    </xf>
    <xf numFmtId="49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1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48.85546875" style="4" customWidth="1"/>
    <col min="4" max="4" width="10.85546875" style="72" customWidth="1"/>
    <col min="5" max="5" width="10.42578125" style="8" customWidth="1"/>
    <col min="6" max="6" width="80.42578125" style="4" customWidth="1"/>
    <col min="7" max="7" width="24" style="4" customWidth="1"/>
    <col min="8" max="8" width="22.28515625" style="5" hidden="1" customWidth="1"/>
    <col min="9" max="9" width="25.7109375" style="5" hidden="1" customWidth="1"/>
    <col min="10" max="10" width="31.7109375" style="49" customWidth="1"/>
    <col min="11" max="11" width="50.7109375" style="73" customWidth="1"/>
    <col min="12" max="12" width="27" style="73" customWidth="1"/>
    <col min="13" max="13" width="17.710937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21.85546875" style="49" hidden="1" customWidth="1"/>
    <col min="19" max="19" width="30.7109375" style="53" customWidth="1"/>
    <col min="20" max="16384" width="9.140625" style="49"/>
  </cols>
  <sheetData>
    <row r="1" spans="1:19" s="5" customFormat="1" ht="39.6" customHeight="1" x14ac:dyDescent="0.25">
      <c r="B1" s="27" t="s">
        <v>29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24</v>
      </c>
      <c r="I6" s="15" t="s">
        <v>18</v>
      </c>
      <c r="J6" s="23" t="s">
        <v>19</v>
      </c>
      <c r="K6" s="15" t="s">
        <v>20</v>
      </c>
      <c r="L6" s="15" t="s">
        <v>28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173.25" customHeight="1" thickTop="1" thickBot="1" x14ac:dyDescent="0.3">
      <c r="A7" s="42"/>
      <c r="B7" s="43">
        <v>1</v>
      </c>
      <c r="C7" s="44" t="s">
        <v>30</v>
      </c>
      <c r="D7" s="45">
        <v>1</v>
      </c>
      <c r="E7" s="44" t="s">
        <v>25</v>
      </c>
      <c r="F7" s="46" t="s">
        <v>32</v>
      </c>
      <c r="G7" s="44" t="s">
        <v>31</v>
      </c>
      <c r="H7" s="44"/>
      <c r="I7" s="44"/>
      <c r="J7" s="44" t="s">
        <v>26</v>
      </c>
      <c r="K7" s="44" t="s">
        <v>27</v>
      </c>
      <c r="L7" s="47">
        <v>14</v>
      </c>
      <c r="M7" s="18">
        <f>D7*N7</f>
        <v>55000</v>
      </c>
      <c r="N7" s="19">
        <v>55000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55000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e5SN/iG/vVKE2KnrASzMD3MqsSlH7g9P3316ZOpRsep3VXPiBCcAG31bRJ728cDdWms4otefZA954/0W8xtxsg==" saltValue="JwONVmA8MDKflAukwN0I2A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2021-11-29T10:58:38Z</cp:lastPrinted>
  <dcterms:created xsi:type="dcterms:W3CDTF">2014-03-05T12:43:32Z</dcterms:created>
  <dcterms:modified xsi:type="dcterms:W3CDTF">2021-11-30T08:36:21Z</dcterms:modified>
</cp:coreProperties>
</file>